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 wrhsn pul" sheetId="1" r:id="rId1"/>
    <sheet name="Definitions" sheetId="2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</sheets>
  <definedNames/>
  <calcPr fullCalcOnLoad="1"/>
</workbook>
</file>

<file path=xl/sharedStrings.xml><?xml version="1.0" encoding="utf-8"?>
<sst xmlns="http://schemas.openxmlformats.org/spreadsheetml/2006/main" count="299" uniqueCount="116">
  <si>
    <t>record</t>
  </si>
  <si>
    <t>prow</t>
  </si>
  <si>
    <t>pcol</t>
  </si>
  <si>
    <t>checks</t>
  </si>
  <si>
    <t>plot</t>
  </si>
  <si>
    <t>bloc</t>
  </si>
  <si>
    <t>entry</t>
  </si>
  <si>
    <t>r_expt</t>
  </si>
  <si>
    <t>r_location</t>
  </si>
  <si>
    <t>loccode</t>
  </si>
  <si>
    <t>loc</t>
  </si>
  <si>
    <t>year1</t>
  </si>
  <si>
    <t>name</t>
  </si>
  <si>
    <t>source</t>
  </si>
  <si>
    <t>identity1</t>
  </si>
  <si>
    <t>v_desc</t>
  </si>
  <si>
    <t>selection</t>
  </si>
  <si>
    <t>pedigree</t>
  </si>
  <si>
    <t>pls</t>
  </si>
  <si>
    <t>twtlbsbu</t>
  </si>
  <si>
    <t>headcode</t>
  </si>
  <si>
    <t>sprstnd</t>
  </si>
  <si>
    <t>hdjul</t>
  </si>
  <si>
    <t>htcm</t>
  </si>
  <si>
    <t>lod</t>
  </si>
  <si>
    <t>app</t>
  </si>
  <si>
    <t>yrit</t>
  </si>
  <si>
    <t>yrsev</t>
  </si>
  <si>
    <t>plotlen</t>
  </si>
  <si>
    <t>plotwid</t>
  </si>
  <si>
    <t>yieldg</t>
  </si>
  <si>
    <t>notes</t>
  </si>
  <si>
    <t>twtg</t>
  </si>
  <si>
    <t>twtkghl</t>
  </si>
  <si>
    <t>yrit2</t>
  </si>
  <si>
    <t>yrsev2</t>
  </si>
  <si>
    <t>yrit3</t>
  </si>
  <si>
    <t>yrsev3</t>
  </si>
  <si>
    <t>spad2</t>
  </si>
  <si>
    <t>visc</t>
  </si>
  <si>
    <t>gld5bad</t>
  </si>
  <si>
    <t>tilcnt</t>
  </si>
  <si>
    <t>spryellow</t>
  </si>
  <si>
    <t>seedft2</t>
  </si>
  <si>
    <t>standvis1</t>
  </si>
  <si>
    <t>markerpanl</t>
  </si>
  <si>
    <t>prange</t>
  </si>
  <si>
    <t>ppass</t>
  </si>
  <si>
    <t>fldpass</t>
  </si>
  <si>
    <t>fldrange</t>
  </si>
  <si>
    <t>16 WRHSN PUL</t>
  </si>
  <si>
    <t>Pullman</t>
  </si>
  <si>
    <t>PUL</t>
  </si>
  <si>
    <t>Patwin 515</t>
  </si>
  <si>
    <t>WRHSN</t>
  </si>
  <si>
    <t/>
  </si>
  <si>
    <t>Glee</t>
  </si>
  <si>
    <t>WA8074</t>
  </si>
  <si>
    <t>WB9518</t>
  </si>
  <si>
    <t>Jefferson</t>
  </si>
  <si>
    <t>UI Platinum</t>
  </si>
  <si>
    <t>IDO694c</t>
  </si>
  <si>
    <t>Blanca Grande/Jerome</t>
  </si>
  <si>
    <t>UI Winchester</t>
  </si>
  <si>
    <t>WESTBRED 926/WA7702</t>
  </si>
  <si>
    <t>04PN3051-9</t>
  </si>
  <si>
    <t>97S0620-04-1/97S0621-05</t>
  </si>
  <si>
    <t>Yurok</t>
  </si>
  <si>
    <t>UC1110/UC1037 Gpc-B1-Glu-D1d,2NS_trans.</t>
  </si>
  <si>
    <t>MT 1572</t>
  </si>
  <si>
    <t>REEDER/CONAN-13//CAP151-3</t>
  </si>
  <si>
    <t>MT 1574</t>
  </si>
  <si>
    <t>CAP34-1/MT1034</t>
  </si>
  <si>
    <t>06PN3015-08</t>
  </si>
  <si>
    <t>01S0340/Bullseye</t>
  </si>
  <si>
    <t>IDO1602S</t>
  </si>
  <si>
    <t>Blanca Royale / Snowcrest</t>
  </si>
  <si>
    <t>WA 8258</t>
  </si>
  <si>
    <t>Glee/Buck Pronto</t>
  </si>
  <si>
    <t>ZFO0V4HSW</t>
  </si>
  <si>
    <t>ENDPLOT</t>
  </si>
  <si>
    <t>PLS</t>
  </si>
  <si>
    <t>N</t>
  </si>
  <si>
    <t>TWTLBSBU</t>
  </si>
  <si>
    <t>HEADCODE</t>
  </si>
  <si>
    <t>C</t>
  </si>
  <si>
    <t>SPRSTND</t>
  </si>
  <si>
    <t>HDJUL</t>
  </si>
  <si>
    <t>HTCM</t>
  </si>
  <si>
    <t>LOD</t>
  </si>
  <si>
    <t>APP</t>
  </si>
  <si>
    <t>YRIT</t>
  </si>
  <si>
    <t>YRSEV</t>
  </si>
  <si>
    <t>PLOTLEN</t>
  </si>
  <si>
    <t>PLOTWID</t>
  </si>
  <si>
    <t>YIELDG</t>
  </si>
  <si>
    <t>NOTES</t>
  </si>
  <si>
    <t>TWTG</t>
  </si>
  <si>
    <t>TWTKGHL</t>
  </si>
  <si>
    <t>YRIT2</t>
  </si>
  <si>
    <t>YRSEV2</t>
  </si>
  <si>
    <t>YRIT3</t>
  </si>
  <si>
    <t>YRSEV3</t>
  </si>
  <si>
    <t>SPAD2</t>
  </si>
  <si>
    <t>VISC</t>
  </si>
  <si>
    <t>GLD5BAD</t>
  </si>
  <si>
    <t>TILCNT</t>
  </si>
  <si>
    <t>SPRYELLOW</t>
  </si>
  <si>
    <t>SEEDFT2</t>
  </si>
  <si>
    <t>STANDVIS1</t>
  </si>
  <si>
    <t>MARKERPANL</t>
  </si>
  <si>
    <t>PRANGE</t>
  </si>
  <si>
    <t>PPASS</t>
  </si>
  <si>
    <t>FLDPASS</t>
  </si>
  <si>
    <t>FLDRANGE</t>
  </si>
  <si>
    <t>GEN2XLS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</si>
</sst>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1" bestFit="1" customWidth="1"/>
    <col min="2" max="2" width="4.8515625" style="1" bestFit="1" customWidth="1"/>
    <col min="3" max="3" width="4.421875" style="1" bestFit="1" customWidth="1"/>
    <col min="4" max="4" width="7.00390625" style="1" bestFit="1" customWidth="1"/>
    <col min="5" max="5" width="4.00390625" style="1" bestFit="1" customWidth="1"/>
    <col min="6" max="6" width="4.421875" style="1" bestFit="1" customWidth="1"/>
    <col min="7" max="7" width="5.140625" style="1" bestFit="1" customWidth="1"/>
    <col min="8" max="8" width="14.8515625" style="1" bestFit="1" customWidth="1"/>
    <col min="9" max="9" width="9.00390625" style="1" bestFit="1" customWidth="1"/>
    <col min="10" max="10" width="7.421875" style="1" bestFit="1" customWidth="1"/>
    <col min="11" max="11" width="3.421875" style="1" bestFit="1" customWidth="1"/>
    <col min="12" max="12" width="5.57421875" style="1" bestFit="1" customWidth="1"/>
    <col min="13" max="13" width="12.7109375" style="1" bestFit="1" customWidth="1"/>
    <col min="14" max="14" width="8.00390625" style="1" bestFit="1" customWidth="1"/>
    <col min="15" max="15" width="8.140625" style="1" bestFit="1" customWidth="1"/>
    <col min="16" max="16" width="6.7109375" style="1" bestFit="1" customWidth="1"/>
    <col min="17" max="17" width="8.421875" style="1" bestFit="1" customWidth="1"/>
    <col min="18" max="18" width="39.7109375" style="1" bestFit="1" customWidth="1"/>
    <col min="19" max="19" width="4.140625" style="2" bestFit="1" customWidth="1"/>
    <col min="20" max="20" width="7.8515625" style="4" bestFit="1" customWidth="1"/>
    <col min="21" max="21" width="9.00390625" style="6" bestFit="1" customWidth="1"/>
    <col min="22" max="22" width="7.140625" style="2" bestFit="1" customWidth="1"/>
    <col min="23" max="23" width="5.57421875" style="2" bestFit="1" customWidth="1"/>
    <col min="24" max="24" width="5.57421875" style="4" bestFit="1" customWidth="1"/>
    <col min="25" max="26" width="4.140625" style="2" bestFit="1" customWidth="1"/>
    <col min="27" max="27" width="3.57421875" style="2" bestFit="1" customWidth="1"/>
    <col min="28" max="28" width="5.28125" style="2" bestFit="1" customWidth="1"/>
    <col min="29" max="29" width="6.57421875" style="4" bestFit="1" customWidth="1"/>
    <col min="30" max="30" width="6.7109375" style="4" bestFit="1" customWidth="1"/>
    <col min="31" max="31" width="7.57421875" style="4" bestFit="1" customWidth="1"/>
    <col min="32" max="32" width="5.57421875" style="6" bestFit="1" customWidth="1"/>
    <col min="33" max="33" width="6.57421875" style="4" bestFit="1" customWidth="1"/>
    <col min="34" max="34" width="6.8515625" style="4" bestFit="1" customWidth="1"/>
    <col min="35" max="35" width="4.57421875" style="2" bestFit="1" customWidth="1"/>
    <col min="36" max="36" width="6.28125" style="2" bestFit="1" customWidth="1"/>
    <col min="37" max="37" width="4.57421875" style="2" bestFit="1" customWidth="1"/>
    <col min="38" max="38" width="6.28125" style="2" bestFit="1" customWidth="1"/>
    <col min="39" max="39" width="6.00390625" style="4" bestFit="1" customWidth="1"/>
    <col min="40" max="40" width="6.140625" style="8" bestFit="1" customWidth="1"/>
    <col min="41" max="41" width="7.421875" style="2" bestFit="1" customWidth="1"/>
    <col min="42" max="42" width="5.00390625" style="2" bestFit="1" customWidth="1"/>
    <col min="43" max="43" width="8.7109375" style="2" bestFit="1" customWidth="1"/>
    <col min="44" max="44" width="7.00390625" style="8" bestFit="1" customWidth="1"/>
    <col min="45" max="45" width="8.7109375" style="8" bestFit="1" customWidth="1"/>
    <col min="46" max="46" width="10.140625" style="6" bestFit="1" customWidth="1"/>
    <col min="47" max="47" width="6.57421875" style="6" bestFit="1" customWidth="1"/>
    <col min="48" max="48" width="6.00390625" style="6" bestFit="1" customWidth="1"/>
    <col min="49" max="49" width="6.8515625" style="2" bestFit="1" customWidth="1"/>
  </cols>
  <sheetData>
    <row r="1" spans="1:5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5" t="s">
        <v>19</v>
      </c>
      <c r="U1" s="7" t="s">
        <v>20</v>
      </c>
      <c r="V1" s="3" t="s">
        <v>21</v>
      </c>
      <c r="W1" s="3" t="s">
        <v>22</v>
      </c>
      <c r="X1" s="5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5" t="s">
        <v>28</v>
      </c>
      <c r="AD1" s="5" t="s">
        <v>29</v>
      </c>
      <c r="AE1" s="5" t="s">
        <v>30</v>
      </c>
      <c r="AF1" s="7" t="s">
        <v>31</v>
      </c>
      <c r="AG1" s="5" t="s">
        <v>32</v>
      </c>
      <c r="AH1" s="5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5" t="s">
        <v>38</v>
      </c>
      <c r="AN1" s="9" t="s">
        <v>39</v>
      </c>
      <c r="AO1" s="3" t="s">
        <v>40</v>
      </c>
      <c r="AP1" s="3" t="s">
        <v>41</v>
      </c>
      <c r="AQ1" s="3" t="s">
        <v>42</v>
      </c>
      <c r="AR1" s="9" t="s">
        <v>43</v>
      </c>
      <c r="AS1" s="9" t="s">
        <v>44</v>
      </c>
      <c r="AT1" s="7" t="s">
        <v>45</v>
      </c>
      <c r="AU1" s="7" t="s">
        <v>46</v>
      </c>
      <c r="AV1" s="7" t="s">
        <v>47</v>
      </c>
      <c r="AW1" s="3" t="s">
        <v>48</v>
      </c>
      <c r="AX1" t="s">
        <v>49</v>
      </c>
    </row>
    <row r="2" spans="1:50" ht="12.75">
      <c r="A2" s="1">
        <v>1</v>
      </c>
      <c r="B2" s="1">
        <v>0</v>
      </c>
      <c r="C2" s="1">
        <v>0</v>
      </c>
      <c r="D2" s="1">
        <v>0</v>
      </c>
      <c r="E2" s="1">
        <v>801</v>
      </c>
      <c r="F2" s="1">
        <v>1</v>
      </c>
      <c r="G2" s="1">
        <v>1</v>
      </c>
      <c r="H2" s="1" t="s">
        <v>50</v>
      </c>
      <c r="I2" s="1" t="s">
        <v>51</v>
      </c>
      <c r="J2" s="1" t="s">
        <v>52</v>
      </c>
      <c r="K2" s="1">
        <v>1</v>
      </c>
      <c r="L2" s="1">
        <v>2016</v>
      </c>
      <c r="M2" s="1" t="s">
        <v>53</v>
      </c>
      <c r="N2" s="1" t="s">
        <v>54</v>
      </c>
      <c r="O2" s="1" t="s">
        <v>55</v>
      </c>
      <c r="P2" s="1" t="s">
        <v>55</v>
      </c>
      <c r="Q2" s="1" t="s">
        <v>55</v>
      </c>
      <c r="R2" s="1" t="s">
        <v>55</v>
      </c>
      <c r="S2" s="2">
        <v>-9</v>
      </c>
      <c r="T2" s="4">
        <v>57.93</v>
      </c>
      <c r="U2" s="6" t="s">
        <v>55</v>
      </c>
      <c r="V2" s="2">
        <v>-9</v>
      </c>
      <c r="W2" s="2">
        <v>173</v>
      </c>
      <c r="X2" s="4">
        <v>66</v>
      </c>
      <c r="Y2" s="2">
        <v>-9</v>
      </c>
      <c r="Z2" s="2">
        <v>-9</v>
      </c>
      <c r="AA2" s="2">
        <v>2</v>
      </c>
      <c r="AB2" s="2">
        <v>5</v>
      </c>
      <c r="AC2" s="4">
        <v>226</v>
      </c>
      <c r="AD2" s="4">
        <v>5.5</v>
      </c>
      <c r="AE2" s="4">
        <v>1681.8</v>
      </c>
      <c r="AF2" s="6" t="s">
        <v>55</v>
      </c>
      <c r="AG2" s="4">
        <v>457.1</v>
      </c>
      <c r="AH2" s="4">
        <v>74.73</v>
      </c>
      <c r="AI2" s="2">
        <v>-9</v>
      </c>
      <c r="AJ2" s="2">
        <v>-9</v>
      </c>
      <c r="AK2" s="2">
        <v>-9</v>
      </c>
      <c r="AL2" s="2">
        <v>-9</v>
      </c>
      <c r="AM2" s="4">
        <v>-9</v>
      </c>
      <c r="AN2" s="8">
        <v>-9</v>
      </c>
      <c r="AO2" s="2">
        <v>-9</v>
      </c>
      <c r="AP2" s="2">
        <v>-9</v>
      </c>
      <c r="AQ2" s="2">
        <v>-9</v>
      </c>
      <c r="AR2" s="8">
        <v>-9</v>
      </c>
      <c r="AS2" s="8">
        <v>-9</v>
      </c>
      <c r="AT2" s="6" t="s">
        <v>55</v>
      </c>
      <c r="AU2" s="6" t="s">
        <v>55</v>
      </c>
      <c r="AV2" s="6" t="s">
        <v>55</v>
      </c>
      <c r="AW2" s="2">
        <v>-9</v>
      </c>
      <c r="AX2">
        <v>-9</v>
      </c>
    </row>
    <row r="3" spans="1:50" ht="12.75">
      <c r="A3" s="1">
        <v>2</v>
      </c>
      <c r="B3" s="1">
        <v>0</v>
      </c>
      <c r="C3" s="1">
        <v>0</v>
      </c>
      <c r="D3" s="1">
        <v>0</v>
      </c>
      <c r="E3" s="1">
        <v>802</v>
      </c>
      <c r="F3" s="1">
        <v>1</v>
      </c>
      <c r="G3" s="1">
        <v>2</v>
      </c>
      <c r="H3" s="1" t="s">
        <v>50</v>
      </c>
      <c r="I3" s="1" t="s">
        <v>51</v>
      </c>
      <c r="J3" s="1" t="s">
        <v>52</v>
      </c>
      <c r="K3" s="1">
        <v>1</v>
      </c>
      <c r="L3" s="1">
        <v>2016</v>
      </c>
      <c r="M3" s="1" t="s">
        <v>56</v>
      </c>
      <c r="N3" s="1" t="s">
        <v>54</v>
      </c>
      <c r="O3" s="1" t="s">
        <v>57</v>
      </c>
      <c r="P3" s="1" t="s">
        <v>55</v>
      </c>
      <c r="Q3" s="1" t="s">
        <v>55</v>
      </c>
      <c r="R3" s="1" t="s">
        <v>55</v>
      </c>
      <c r="S3" s="2">
        <v>-9</v>
      </c>
      <c r="T3" s="4">
        <v>58.9</v>
      </c>
      <c r="U3" s="6" t="s">
        <v>55</v>
      </c>
      <c r="V3" s="2">
        <v>-9</v>
      </c>
      <c r="W3" s="2">
        <v>169</v>
      </c>
      <c r="X3" s="4">
        <v>77</v>
      </c>
      <c r="Y3" s="2">
        <v>-9</v>
      </c>
      <c r="Z3" s="2">
        <v>-9</v>
      </c>
      <c r="AA3" s="2">
        <v>5</v>
      </c>
      <c r="AB3" s="2">
        <v>10</v>
      </c>
      <c r="AC3" s="4">
        <v>156</v>
      </c>
      <c r="AD3" s="4">
        <v>5.5</v>
      </c>
      <c r="AE3" s="4">
        <v>1018.8</v>
      </c>
      <c r="AF3" s="6" t="s">
        <v>55</v>
      </c>
      <c r="AG3" s="4">
        <v>464.7</v>
      </c>
      <c r="AH3" s="4">
        <v>75.98</v>
      </c>
      <c r="AI3" s="2">
        <v>-9</v>
      </c>
      <c r="AJ3" s="2">
        <v>-9</v>
      </c>
      <c r="AK3" s="2">
        <v>-9</v>
      </c>
      <c r="AL3" s="2">
        <v>-9</v>
      </c>
      <c r="AM3" s="4">
        <v>-9</v>
      </c>
      <c r="AN3" s="8">
        <v>-9</v>
      </c>
      <c r="AO3" s="2">
        <v>-9</v>
      </c>
      <c r="AP3" s="2">
        <v>-9</v>
      </c>
      <c r="AQ3" s="2">
        <v>-9</v>
      </c>
      <c r="AR3" s="8">
        <v>-9</v>
      </c>
      <c r="AS3" s="8">
        <v>-9</v>
      </c>
      <c r="AT3" s="6" t="s">
        <v>55</v>
      </c>
      <c r="AU3" s="6" t="s">
        <v>55</v>
      </c>
      <c r="AV3" s="6" t="s">
        <v>55</v>
      </c>
      <c r="AW3" s="2">
        <v>-9</v>
      </c>
      <c r="AX3">
        <v>-9</v>
      </c>
    </row>
    <row r="4" spans="1:50" ht="12.75">
      <c r="A4" s="1">
        <v>3</v>
      </c>
      <c r="B4" s="1">
        <v>0</v>
      </c>
      <c r="C4" s="1">
        <v>0</v>
      </c>
      <c r="D4" s="1">
        <v>0</v>
      </c>
      <c r="E4" s="1">
        <v>803</v>
      </c>
      <c r="F4" s="1">
        <v>1</v>
      </c>
      <c r="G4" s="1">
        <v>3</v>
      </c>
      <c r="H4" s="1" t="s">
        <v>50</v>
      </c>
      <c r="I4" s="1" t="s">
        <v>51</v>
      </c>
      <c r="J4" s="1" t="s">
        <v>52</v>
      </c>
      <c r="K4" s="1">
        <v>1</v>
      </c>
      <c r="L4" s="1">
        <v>2016</v>
      </c>
      <c r="M4" s="1" t="s">
        <v>58</v>
      </c>
      <c r="N4" s="1" t="s">
        <v>54</v>
      </c>
      <c r="O4" s="1" t="s">
        <v>55</v>
      </c>
      <c r="P4" s="1" t="s">
        <v>55</v>
      </c>
      <c r="Q4" s="1" t="s">
        <v>55</v>
      </c>
      <c r="R4" s="1" t="s">
        <v>55</v>
      </c>
      <c r="S4" s="2">
        <v>-9</v>
      </c>
      <c r="T4" s="4">
        <v>60.79</v>
      </c>
      <c r="U4" s="6" t="s">
        <v>55</v>
      </c>
      <c r="V4" s="2">
        <v>-9</v>
      </c>
      <c r="W4" s="2">
        <v>173</v>
      </c>
      <c r="X4" s="4">
        <v>73</v>
      </c>
      <c r="Y4" s="2">
        <v>-9</v>
      </c>
      <c r="Z4" s="2">
        <v>-9</v>
      </c>
      <c r="AA4" s="2">
        <v>2</v>
      </c>
      <c r="AB4" s="2">
        <v>5</v>
      </c>
      <c r="AC4" s="4">
        <v>159</v>
      </c>
      <c r="AD4" s="4">
        <v>5.5</v>
      </c>
      <c r="AE4" s="4">
        <v>1193.2</v>
      </c>
      <c r="AF4" s="6" t="s">
        <v>55</v>
      </c>
      <c r="AG4" s="4">
        <v>479.6</v>
      </c>
      <c r="AH4" s="4">
        <v>78.41</v>
      </c>
      <c r="AI4" s="2">
        <v>-9</v>
      </c>
      <c r="AJ4" s="2">
        <v>-9</v>
      </c>
      <c r="AK4" s="2">
        <v>-9</v>
      </c>
      <c r="AL4" s="2">
        <v>-9</v>
      </c>
      <c r="AM4" s="4">
        <v>-9</v>
      </c>
      <c r="AN4" s="8">
        <v>-9</v>
      </c>
      <c r="AO4" s="2">
        <v>-9</v>
      </c>
      <c r="AP4" s="2">
        <v>-9</v>
      </c>
      <c r="AQ4" s="2">
        <v>-9</v>
      </c>
      <c r="AR4" s="8">
        <v>-9</v>
      </c>
      <c r="AS4" s="8">
        <v>-9</v>
      </c>
      <c r="AT4" s="6" t="s">
        <v>55</v>
      </c>
      <c r="AU4" s="6" t="s">
        <v>55</v>
      </c>
      <c r="AV4" s="6" t="s">
        <v>55</v>
      </c>
      <c r="AW4" s="2">
        <v>-9</v>
      </c>
      <c r="AX4">
        <v>-9</v>
      </c>
    </row>
    <row r="5" spans="1:50" ht="12.75">
      <c r="A5" s="1">
        <v>4</v>
      </c>
      <c r="B5" s="1">
        <v>0</v>
      </c>
      <c r="C5" s="1">
        <v>0</v>
      </c>
      <c r="D5" s="1">
        <v>0</v>
      </c>
      <c r="E5" s="1">
        <v>804</v>
      </c>
      <c r="F5" s="1">
        <v>1</v>
      </c>
      <c r="G5" s="1">
        <v>4</v>
      </c>
      <c r="H5" s="1" t="s">
        <v>50</v>
      </c>
      <c r="I5" s="1" t="s">
        <v>51</v>
      </c>
      <c r="J5" s="1" t="s">
        <v>52</v>
      </c>
      <c r="K5" s="1">
        <v>1</v>
      </c>
      <c r="L5" s="1">
        <v>2016</v>
      </c>
      <c r="M5" s="1" t="s">
        <v>59</v>
      </c>
      <c r="N5" s="1" t="s">
        <v>54</v>
      </c>
      <c r="O5" s="1" t="s">
        <v>55</v>
      </c>
      <c r="P5" s="1" t="s">
        <v>55</v>
      </c>
      <c r="Q5" s="1" t="s">
        <v>55</v>
      </c>
      <c r="R5" s="1" t="s">
        <v>55</v>
      </c>
      <c r="S5" s="2">
        <v>-9</v>
      </c>
      <c r="T5" s="4">
        <v>55.82</v>
      </c>
      <c r="U5" s="6" t="s">
        <v>55</v>
      </c>
      <c r="V5" s="2">
        <v>-9</v>
      </c>
      <c r="W5" s="2">
        <v>168</v>
      </c>
      <c r="X5" s="4">
        <v>77</v>
      </c>
      <c r="Y5" s="2">
        <v>-9</v>
      </c>
      <c r="Z5" s="2">
        <v>-9</v>
      </c>
      <c r="AA5" s="2">
        <v>8</v>
      </c>
      <c r="AB5" s="2">
        <v>75</v>
      </c>
      <c r="AC5" s="4">
        <v>206</v>
      </c>
      <c r="AD5" s="4">
        <v>5.5</v>
      </c>
      <c r="AE5" s="4">
        <v>900.5</v>
      </c>
      <c r="AF5" s="6" t="s">
        <v>55</v>
      </c>
      <c r="AG5" s="4">
        <v>440.4</v>
      </c>
      <c r="AH5" s="4">
        <v>72</v>
      </c>
      <c r="AI5" s="2">
        <v>-9</v>
      </c>
      <c r="AJ5" s="2">
        <v>-9</v>
      </c>
      <c r="AK5" s="2">
        <v>-9</v>
      </c>
      <c r="AL5" s="2">
        <v>-9</v>
      </c>
      <c r="AM5" s="4">
        <v>-9</v>
      </c>
      <c r="AN5" s="8">
        <v>-9</v>
      </c>
      <c r="AO5" s="2">
        <v>-9</v>
      </c>
      <c r="AP5" s="2">
        <v>-9</v>
      </c>
      <c r="AQ5" s="2">
        <v>-9</v>
      </c>
      <c r="AR5" s="8">
        <v>-9</v>
      </c>
      <c r="AS5" s="8">
        <v>-9</v>
      </c>
      <c r="AT5" s="6" t="s">
        <v>55</v>
      </c>
      <c r="AU5" s="6" t="s">
        <v>55</v>
      </c>
      <c r="AV5" s="6" t="s">
        <v>55</v>
      </c>
      <c r="AW5" s="2">
        <v>-9</v>
      </c>
      <c r="AX5">
        <v>-9</v>
      </c>
    </row>
    <row r="6" spans="1:50" ht="12.75">
      <c r="A6" s="1">
        <v>5</v>
      </c>
      <c r="B6" s="1">
        <v>0</v>
      </c>
      <c r="C6" s="1">
        <v>0</v>
      </c>
      <c r="D6" s="1">
        <v>0</v>
      </c>
      <c r="E6" s="1">
        <v>805</v>
      </c>
      <c r="F6" s="1">
        <v>1</v>
      </c>
      <c r="G6" s="1">
        <v>5</v>
      </c>
      <c r="H6" s="1" t="s">
        <v>50</v>
      </c>
      <c r="I6" s="1" t="s">
        <v>51</v>
      </c>
      <c r="J6" s="1" t="s">
        <v>52</v>
      </c>
      <c r="K6" s="1">
        <v>1</v>
      </c>
      <c r="L6" s="1">
        <v>2016</v>
      </c>
      <c r="M6" s="1" t="s">
        <v>60</v>
      </c>
      <c r="N6" s="1" t="s">
        <v>54</v>
      </c>
      <c r="O6" s="1" t="s">
        <v>61</v>
      </c>
      <c r="P6" s="1" t="s">
        <v>55</v>
      </c>
      <c r="Q6" s="1" t="s">
        <v>55</v>
      </c>
      <c r="R6" s="1" t="s">
        <v>62</v>
      </c>
      <c r="S6" s="2">
        <v>-9</v>
      </c>
      <c r="T6" s="4">
        <v>57.85</v>
      </c>
      <c r="U6" s="6" t="s">
        <v>55</v>
      </c>
      <c r="V6" s="2">
        <v>-9</v>
      </c>
      <c r="W6" s="2">
        <v>167</v>
      </c>
      <c r="X6" s="4">
        <v>71</v>
      </c>
      <c r="Y6" s="2">
        <v>-9</v>
      </c>
      <c r="Z6" s="2">
        <v>-9</v>
      </c>
      <c r="AA6" s="2">
        <v>8</v>
      </c>
      <c r="AB6" s="2">
        <v>60</v>
      </c>
      <c r="AC6" s="4">
        <v>175</v>
      </c>
      <c r="AD6" s="4">
        <v>5.5</v>
      </c>
      <c r="AE6" s="4">
        <v>1372.2</v>
      </c>
      <c r="AF6" s="6" t="s">
        <v>55</v>
      </c>
      <c r="AG6" s="4">
        <v>456.4</v>
      </c>
      <c r="AH6" s="4">
        <v>74.62</v>
      </c>
      <c r="AI6" s="2">
        <v>-9</v>
      </c>
      <c r="AJ6" s="2">
        <v>-9</v>
      </c>
      <c r="AK6" s="2">
        <v>-9</v>
      </c>
      <c r="AL6" s="2">
        <v>-9</v>
      </c>
      <c r="AM6" s="4">
        <v>-9</v>
      </c>
      <c r="AN6" s="8">
        <v>-9</v>
      </c>
      <c r="AO6" s="2">
        <v>-9</v>
      </c>
      <c r="AP6" s="2">
        <v>-9</v>
      </c>
      <c r="AQ6" s="2">
        <v>-9</v>
      </c>
      <c r="AR6" s="8">
        <v>-9</v>
      </c>
      <c r="AS6" s="8">
        <v>-9</v>
      </c>
      <c r="AT6" s="6" t="s">
        <v>55</v>
      </c>
      <c r="AU6" s="6" t="s">
        <v>55</v>
      </c>
      <c r="AV6" s="6" t="s">
        <v>55</v>
      </c>
      <c r="AW6" s="2">
        <v>-9</v>
      </c>
      <c r="AX6">
        <v>-9</v>
      </c>
    </row>
    <row r="7" spans="1:50" ht="12.75">
      <c r="A7" s="1">
        <v>6</v>
      </c>
      <c r="B7" s="1">
        <v>0</v>
      </c>
      <c r="C7" s="1">
        <v>0</v>
      </c>
      <c r="D7" s="1">
        <v>0</v>
      </c>
      <c r="E7" s="1">
        <v>806</v>
      </c>
      <c r="F7" s="1">
        <v>1</v>
      </c>
      <c r="G7" s="1">
        <v>6</v>
      </c>
      <c r="H7" s="1" t="s">
        <v>50</v>
      </c>
      <c r="I7" s="1" t="s">
        <v>51</v>
      </c>
      <c r="J7" s="1" t="s">
        <v>52</v>
      </c>
      <c r="K7" s="1">
        <v>1</v>
      </c>
      <c r="L7" s="1">
        <v>2016</v>
      </c>
      <c r="M7" s="1" t="s">
        <v>63</v>
      </c>
      <c r="N7" s="1" t="s">
        <v>54</v>
      </c>
      <c r="O7" s="1" t="s">
        <v>55</v>
      </c>
      <c r="P7" s="1" t="s">
        <v>55</v>
      </c>
      <c r="Q7" s="1" t="s">
        <v>55</v>
      </c>
      <c r="R7" s="1" t="s">
        <v>64</v>
      </c>
      <c r="S7" s="2">
        <v>-9</v>
      </c>
      <c r="T7" s="4">
        <v>55.61</v>
      </c>
      <c r="U7" s="6" t="s">
        <v>55</v>
      </c>
      <c r="V7" s="2">
        <v>-9</v>
      </c>
      <c r="W7" s="2">
        <v>168</v>
      </c>
      <c r="X7" s="4">
        <v>76</v>
      </c>
      <c r="Y7" s="2">
        <v>-9</v>
      </c>
      <c r="Z7" s="2">
        <v>-9</v>
      </c>
      <c r="AA7" s="2">
        <v>8</v>
      </c>
      <c r="AB7" s="2">
        <v>55</v>
      </c>
      <c r="AC7" s="4">
        <v>209</v>
      </c>
      <c r="AD7" s="4">
        <v>5.5</v>
      </c>
      <c r="AE7" s="4">
        <v>1198.5</v>
      </c>
      <c r="AF7" s="6" t="s">
        <v>55</v>
      </c>
      <c r="AG7" s="4">
        <v>438.8</v>
      </c>
      <c r="AH7" s="4">
        <v>71.74</v>
      </c>
      <c r="AI7" s="2">
        <v>-9</v>
      </c>
      <c r="AJ7" s="2">
        <v>-9</v>
      </c>
      <c r="AK7" s="2">
        <v>-9</v>
      </c>
      <c r="AL7" s="2">
        <v>-9</v>
      </c>
      <c r="AM7" s="4">
        <v>-9</v>
      </c>
      <c r="AN7" s="8">
        <v>-9</v>
      </c>
      <c r="AO7" s="2">
        <v>-9</v>
      </c>
      <c r="AP7" s="2">
        <v>-9</v>
      </c>
      <c r="AQ7" s="2">
        <v>-9</v>
      </c>
      <c r="AR7" s="8">
        <v>-9</v>
      </c>
      <c r="AS7" s="8">
        <v>-9</v>
      </c>
      <c r="AT7" s="6" t="s">
        <v>55</v>
      </c>
      <c r="AU7" s="6" t="s">
        <v>55</v>
      </c>
      <c r="AV7" s="6" t="s">
        <v>55</v>
      </c>
      <c r="AW7" s="2">
        <v>-9</v>
      </c>
      <c r="AX7">
        <v>-9</v>
      </c>
    </row>
    <row r="8" spans="1:50" ht="12.75">
      <c r="A8" s="1">
        <v>7</v>
      </c>
      <c r="B8" s="1">
        <v>0</v>
      </c>
      <c r="C8" s="1">
        <v>0</v>
      </c>
      <c r="D8" s="1">
        <v>0</v>
      </c>
      <c r="E8" s="1">
        <v>807</v>
      </c>
      <c r="F8" s="1">
        <v>1</v>
      </c>
      <c r="G8" s="1">
        <v>7</v>
      </c>
      <c r="H8" s="1" t="s">
        <v>50</v>
      </c>
      <c r="I8" s="1" t="s">
        <v>51</v>
      </c>
      <c r="J8" s="1" t="s">
        <v>52</v>
      </c>
      <c r="K8" s="1">
        <v>1</v>
      </c>
      <c r="L8" s="1">
        <v>2016</v>
      </c>
      <c r="M8" s="1" t="s">
        <v>65</v>
      </c>
      <c r="N8" s="1" t="s">
        <v>54</v>
      </c>
      <c r="O8" s="1" t="s">
        <v>55</v>
      </c>
      <c r="P8" s="1" t="s">
        <v>55</v>
      </c>
      <c r="Q8" s="1" t="s">
        <v>55</v>
      </c>
      <c r="R8" s="1" t="s">
        <v>66</v>
      </c>
      <c r="S8" s="2">
        <v>-9</v>
      </c>
      <c r="T8" s="4">
        <v>61.77</v>
      </c>
      <c r="U8" s="6" t="s">
        <v>55</v>
      </c>
      <c r="V8" s="2">
        <v>-9</v>
      </c>
      <c r="W8" s="2">
        <v>172</v>
      </c>
      <c r="X8" s="4">
        <v>87</v>
      </c>
      <c r="Y8" s="2">
        <v>-9</v>
      </c>
      <c r="Z8" s="2">
        <v>-9</v>
      </c>
      <c r="AA8" s="2">
        <v>8</v>
      </c>
      <c r="AB8" s="2">
        <v>45</v>
      </c>
      <c r="AC8" s="4">
        <v>193</v>
      </c>
      <c r="AD8" s="4">
        <v>5.5</v>
      </c>
      <c r="AE8" s="4">
        <v>1251.1</v>
      </c>
      <c r="AF8" s="6" t="s">
        <v>55</v>
      </c>
      <c r="AG8" s="4">
        <v>487.4</v>
      </c>
      <c r="AH8" s="4">
        <v>79.69</v>
      </c>
      <c r="AI8" s="2">
        <v>-9</v>
      </c>
      <c r="AJ8" s="2">
        <v>-9</v>
      </c>
      <c r="AK8" s="2">
        <v>-9</v>
      </c>
      <c r="AL8" s="2">
        <v>-9</v>
      </c>
      <c r="AM8" s="4">
        <v>-9</v>
      </c>
      <c r="AN8" s="8">
        <v>-9</v>
      </c>
      <c r="AO8" s="2">
        <v>-9</v>
      </c>
      <c r="AP8" s="2">
        <v>-9</v>
      </c>
      <c r="AQ8" s="2">
        <v>-9</v>
      </c>
      <c r="AR8" s="8">
        <v>-9</v>
      </c>
      <c r="AS8" s="8">
        <v>-9</v>
      </c>
      <c r="AT8" s="6" t="s">
        <v>55</v>
      </c>
      <c r="AU8" s="6" t="s">
        <v>55</v>
      </c>
      <c r="AV8" s="6" t="s">
        <v>55</v>
      </c>
      <c r="AW8" s="2">
        <v>-9</v>
      </c>
      <c r="AX8">
        <v>-9</v>
      </c>
    </row>
    <row r="9" spans="1:50" ht="12.75">
      <c r="A9" s="1">
        <v>8</v>
      </c>
      <c r="B9" s="1">
        <v>0</v>
      </c>
      <c r="C9" s="1">
        <v>0</v>
      </c>
      <c r="D9" s="1">
        <v>0</v>
      </c>
      <c r="E9" s="1">
        <v>808</v>
      </c>
      <c r="F9" s="1">
        <v>1</v>
      </c>
      <c r="G9" s="1">
        <v>8</v>
      </c>
      <c r="H9" s="1" t="s">
        <v>50</v>
      </c>
      <c r="I9" s="1" t="s">
        <v>51</v>
      </c>
      <c r="J9" s="1" t="s">
        <v>52</v>
      </c>
      <c r="K9" s="1">
        <v>1</v>
      </c>
      <c r="L9" s="1">
        <v>2016</v>
      </c>
      <c r="M9" s="1" t="s">
        <v>67</v>
      </c>
      <c r="N9" s="1" t="s">
        <v>54</v>
      </c>
      <c r="O9" s="1" t="s">
        <v>55</v>
      </c>
      <c r="P9" s="1" t="s">
        <v>55</v>
      </c>
      <c r="Q9" s="1" t="s">
        <v>55</v>
      </c>
      <c r="R9" s="1" t="s">
        <v>68</v>
      </c>
      <c r="S9" s="2">
        <v>-9</v>
      </c>
      <c r="T9" s="4">
        <v>61.39</v>
      </c>
      <c r="U9" s="6" t="s">
        <v>55</v>
      </c>
      <c r="V9" s="2">
        <v>-9</v>
      </c>
      <c r="W9" s="2">
        <v>178</v>
      </c>
      <c r="X9" s="4">
        <v>81</v>
      </c>
      <c r="Y9" s="2">
        <v>-9</v>
      </c>
      <c r="Z9" s="2">
        <v>-9</v>
      </c>
      <c r="AA9" s="2">
        <v>2</v>
      </c>
      <c r="AB9" s="2">
        <v>5</v>
      </c>
      <c r="AC9" s="4">
        <v>181</v>
      </c>
      <c r="AD9" s="4">
        <v>5.5</v>
      </c>
      <c r="AE9" s="4">
        <v>1803.6</v>
      </c>
      <c r="AF9" s="6" t="s">
        <v>55</v>
      </c>
      <c r="AG9" s="4">
        <v>484.4</v>
      </c>
      <c r="AH9" s="4">
        <v>79.2</v>
      </c>
      <c r="AI9" s="2">
        <v>-9</v>
      </c>
      <c r="AJ9" s="2">
        <v>-9</v>
      </c>
      <c r="AK9" s="2">
        <v>-9</v>
      </c>
      <c r="AL9" s="2">
        <v>-9</v>
      </c>
      <c r="AM9" s="4">
        <v>-9</v>
      </c>
      <c r="AN9" s="8">
        <v>-9</v>
      </c>
      <c r="AO9" s="2">
        <v>-9</v>
      </c>
      <c r="AP9" s="2">
        <v>-9</v>
      </c>
      <c r="AQ9" s="2">
        <v>-9</v>
      </c>
      <c r="AR9" s="8">
        <v>-9</v>
      </c>
      <c r="AS9" s="8">
        <v>-9</v>
      </c>
      <c r="AT9" s="6" t="s">
        <v>55</v>
      </c>
      <c r="AU9" s="6" t="s">
        <v>55</v>
      </c>
      <c r="AV9" s="6" t="s">
        <v>55</v>
      </c>
      <c r="AW9" s="2">
        <v>-9</v>
      </c>
      <c r="AX9">
        <v>-9</v>
      </c>
    </row>
    <row r="10" spans="1:50" ht="12.75">
      <c r="A10" s="1">
        <v>9</v>
      </c>
      <c r="B10" s="1">
        <v>0</v>
      </c>
      <c r="C10" s="1">
        <v>0</v>
      </c>
      <c r="D10" s="1">
        <v>0</v>
      </c>
      <c r="E10" s="1">
        <v>809</v>
      </c>
      <c r="F10" s="1">
        <v>1</v>
      </c>
      <c r="G10" s="1">
        <v>9</v>
      </c>
      <c r="H10" s="1" t="s">
        <v>50</v>
      </c>
      <c r="I10" s="1" t="s">
        <v>51</v>
      </c>
      <c r="J10" s="1" t="s">
        <v>52</v>
      </c>
      <c r="K10" s="1">
        <v>1</v>
      </c>
      <c r="L10" s="1">
        <v>2016</v>
      </c>
      <c r="M10" s="1" t="s">
        <v>69</v>
      </c>
      <c r="N10" s="1" t="s">
        <v>54</v>
      </c>
      <c r="O10" s="1" t="s">
        <v>55</v>
      </c>
      <c r="P10" s="1" t="s">
        <v>55</v>
      </c>
      <c r="Q10" s="1" t="s">
        <v>55</v>
      </c>
      <c r="R10" s="1" t="s">
        <v>70</v>
      </c>
      <c r="S10" s="2">
        <v>-9</v>
      </c>
      <c r="T10" s="4">
        <v>49.99</v>
      </c>
      <c r="U10" s="6" t="s">
        <v>55</v>
      </c>
      <c r="V10" s="2">
        <v>-9</v>
      </c>
      <c r="W10" s="2">
        <v>169</v>
      </c>
      <c r="X10" s="4">
        <v>76</v>
      </c>
      <c r="Y10" s="2">
        <v>-9</v>
      </c>
      <c r="Z10" s="2">
        <v>-9</v>
      </c>
      <c r="AA10" s="2">
        <v>8</v>
      </c>
      <c r="AB10" s="2">
        <v>80</v>
      </c>
      <c r="AC10" s="4">
        <v>156</v>
      </c>
      <c r="AD10" s="4">
        <v>5.5</v>
      </c>
      <c r="AE10" s="4">
        <v>513</v>
      </c>
      <c r="AF10" s="6" t="s">
        <v>55</v>
      </c>
      <c r="AG10" s="4">
        <v>394.4</v>
      </c>
      <c r="AH10" s="4">
        <v>64.48</v>
      </c>
      <c r="AI10" s="2">
        <v>-9</v>
      </c>
      <c r="AJ10" s="2">
        <v>-9</v>
      </c>
      <c r="AK10" s="2">
        <v>-9</v>
      </c>
      <c r="AL10" s="2">
        <v>-9</v>
      </c>
      <c r="AM10" s="4">
        <v>-9</v>
      </c>
      <c r="AN10" s="8">
        <v>-9</v>
      </c>
      <c r="AO10" s="2">
        <v>-9</v>
      </c>
      <c r="AP10" s="2">
        <v>-9</v>
      </c>
      <c r="AQ10" s="2">
        <v>-9</v>
      </c>
      <c r="AR10" s="8">
        <v>-9</v>
      </c>
      <c r="AS10" s="8">
        <v>-9</v>
      </c>
      <c r="AT10" s="6" t="s">
        <v>55</v>
      </c>
      <c r="AU10" s="6" t="s">
        <v>55</v>
      </c>
      <c r="AV10" s="6" t="s">
        <v>55</v>
      </c>
      <c r="AW10" s="2">
        <v>-9</v>
      </c>
      <c r="AX10">
        <v>-9</v>
      </c>
    </row>
    <row r="11" spans="1:50" ht="12.75">
      <c r="A11" s="1">
        <v>10</v>
      </c>
      <c r="B11" s="1">
        <v>0</v>
      </c>
      <c r="C11" s="1">
        <v>0</v>
      </c>
      <c r="D11" s="1">
        <v>0</v>
      </c>
      <c r="E11" s="1">
        <v>810</v>
      </c>
      <c r="F11" s="1">
        <v>1</v>
      </c>
      <c r="G11" s="1">
        <v>10</v>
      </c>
      <c r="H11" s="1" t="s">
        <v>50</v>
      </c>
      <c r="I11" s="1" t="s">
        <v>51</v>
      </c>
      <c r="J11" s="1" t="s">
        <v>52</v>
      </c>
      <c r="K11" s="1">
        <v>1</v>
      </c>
      <c r="L11" s="1">
        <v>2016</v>
      </c>
      <c r="M11" s="1" t="s">
        <v>71</v>
      </c>
      <c r="N11" s="1" t="s">
        <v>54</v>
      </c>
      <c r="O11" s="1" t="s">
        <v>55</v>
      </c>
      <c r="P11" s="1" t="s">
        <v>55</v>
      </c>
      <c r="Q11" s="1" t="s">
        <v>55</v>
      </c>
      <c r="R11" s="1" t="s">
        <v>72</v>
      </c>
      <c r="S11" s="2">
        <v>-9</v>
      </c>
      <c r="T11" s="4">
        <v>51.98</v>
      </c>
      <c r="U11" s="6" t="s">
        <v>55</v>
      </c>
      <c r="V11" s="2">
        <v>-9</v>
      </c>
      <c r="W11" s="2">
        <v>172</v>
      </c>
      <c r="X11" s="4">
        <v>78</v>
      </c>
      <c r="Y11" s="2">
        <v>-9</v>
      </c>
      <c r="Z11" s="2">
        <v>-9</v>
      </c>
      <c r="AA11" s="2">
        <v>8</v>
      </c>
      <c r="AB11" s="2">
        <v>65</v>
      </c>
      <c r="AC11" s="4">
        <v>201</v>
      </c>
      <c r="AD11" s="4">
        <v>5.5</v>
      </c>
      <c r="AE11" s="4">
        <v>795.2</v>
      </c>
      <c r="AF11" s="6" t="s">
        <v>55</v>
      </c>
      <c r="AG11" s="4">
        <v>410.1</v>
      </c>
      <c r="AH11" s="4">
        <v>67.05</v>
      </c>
      <c r="AI11" s="2">
        <v>-9</v>
      </c>
      <c r="AJ11" s="2">
        <v>-9</v>
      </c>
      <c r="AK11" s="2">
        <v>-9</v>
      </c>
      <c r="AL11" s="2">
        <v>-9</v>
      </c>
      <c r="AM11" s="4">
        <v>-9</v>
      </c>
      <c r="AN11" s="8">
        <v>-9</v>
      </c>
      <c r="AO11" s="2">
        <v>-9</v>
      </c>
      <c r="AP11" s="2">
        <v>-9</v>
      </c>
      <c r="AQ11" s="2">
        <v>-9</v>
      </c>
      <c r="AR11" s="8">
        <v>-9</v>
      </c>
      <c r="AS11" s="8">
        <v>-9</v>
      </c>
      <c r="AT11" s="6" t="s">
        <v>55</v>
      </c>
      <c r="AU11" s="6" t="s">
        <v>55</v>
      </c>
      <c r="AV11" s="6" t="s">
        <v>55</v>
      </c>
      <c r="AW11" s="2">
        <v>-9</v>
      </c>
      <c r="AX11">
        <v>-9</v>
      </c>
    </row>
    <row r="12" spans="1:50" ht="12.75">
      <c r="A12" s="1">
        <v>11</v>
      </c>
      <c r="B12" s="1">
        <v>0</v>
      </c>
      <c r="C12" s="1">
        <v>0</v>
      </c>
      <c r="D12" s="1">
        <v>0</v>
      </c>
      <c r="E12" s="1">
        <v>811</v>
      </c>
      <c r="F12" s="1">
        <v>1</v>
      </c>
      <c r="G12" s="1">
        <v>11</v>
      </c>
      <c r="H12" s="1" t="s">
        <v>50</v>
      </c>
      <c r="I12" s="1" t="s">
        <v>51</v>
      </c>
      <c r="J12" s="1" t="s">
        <v>52</v>
      </c>
      <c r="K12" s="1">
        <v>1</v>
      </c>
      <c r="L12" s="1">
        <v>2016</v>
      </c>
      <c r="M12" s="1" t="s">
        <v>73</v>
      </c>
      <c r="N12" s="1" t="s">
        <v>54</v>
      </c>
      <c r="O12" s="1" t="s">
        <v>55</v>
      </c>
      <c r="P12" s="1" t="s">
        <v>55</v>
      </c>
      <c r="Q12" s="1" t="s">
        <v>55</v>
      </c>
      <c r="R12" s="1" t="s">
        <v>74</v>
      </c>
      <c r="S12" s="2">
        <v>-9</v>
      </c>
      <c r="T12" s="4">
        <v>60.42</v>
      </c>
      <c r="U12" s="6" t="s">
        <v>55</v>
      </c>
      <c r="V12" s="2">
        <v>-9</v>
      </c>
      <c r="W12" s="2">
        <v>169</v>
      </c>
      <c r="X12" s="4">
        <v>77</v>
      </c>
      <c r="Y12" s="2">
        <v>-9</v>
      </c>
      <c r="Z12" s="2">
        <v>-9</v>
      </c>
      <c r="AA12" s="2">
        <v>5</v>
      </c>
      <c r="AB12" s="2">
        <v>5</v>
      </c>
      <c r="AC12" s="4">
        <v>163</v>
      </c>
      <c r="AD12" s="4">
        <v>5.5</v>
      </c>
      <c r="AE12" s="4">
        <v>1369.2</v>
      </c>
      <c r="AF12" s="6" t="s">
        <v>55</v>
      </c>
      <c r="AG12" s="4">
        <v>476.7</v>
      </c>
      <c r="AH12" s="4">
        <v>77.94</v>
      </c>
      <c r="AI12" s="2">
        <v>-9</v>
      </c>
      <c r="AJ12" s="2">
        <v>-9</v>
      </c>
      <c r="AK12" s="2">
        <v>-9</v>
      </c>
      <c r="AL12" s="2">
        <v>-9</v>
      </c>
      <c r="AM12" s="4">
        <v>-9</v>
      </c>
      <c r="AN12" s="8">
        <v>-9</v>
      </c>
      <c r="AO12" s="2">
        <v>-9</v>
      </c>
      <c r="AP12" s="2">
        <v>-9</v>
      </c>
      <c r="AQ12" s="2">
        <v>-9</v>
      </c>
      <c r="AR12" s="8">
        <v>-9</v>
      </c>
      <c r="AS12" s="8">
        <v>-9</v>
      </c>
      <c r="AT12" s="6" t="s">
        <v>55</v>
      </c>
      <c r="AU12" s="6" t="s">
        <v>55</v>
      </c>
      <c r="AV12" s="6" t="s">
        <v>55</v>
      </c>
      <c r="AW12" s="2">
        <v>-9</v>
      </c>
      <c r="AX12">
        <v>-9</v>
      </c>
    </row>
    <row r="13" spans="1:50" ht="12.75">
      <c r="A13" s="1">
        <v>12</v>
      </c>
      <c r="B13" s="1">
        <v>0</v>
      </c>
      <c r="C13" s="1">
        <v>0</v>
      </c>
      <c r="D13" s="1">
        <v>0</v>
      </c>
      <c r="E13" s="1">
        <v>812</v>
      </c>
      <c r="F13" s="1">
        <v>1</v>
      </c>
      <c r="G13" s="1">
        <v>12</v>
      </c>
      <c r="H13" s="1" t="s">
        <v>50</v>
      </c>
      <c r="I13" s="1" t="s">
        <v>51</v>
      </c>
      <c r="J13" s="1" t="s">
        <v>52</v>
      </c>
      <c r="K13" s="1">
        <v>1</v>
      </c>
      <c r="L13" s="1">
        <v>2016</v>
      </c>
      <c r="M13" s="1" t="s">
        <v>75</v>
      </c>
      <c r="N13" s="1" t="s">
        <v>54</v>
      </c>
      <c r="O13" s="1" t="s">
        <v>55</v>
      </c>
      <c r="P13" s="1" t="s">
        <v>55</v>
      </c>
      <c r="Q13" s="1" t="s">
        <v>55</v>
      </c>
      <c r="R13" s="1" t="s">
        <v>76</v>
      </c>
      <c r="S13" s="2">
        <v>-9</v>
      </c>
      <c r="T13" s="4">
        <v>61.77</v>
      </c>
      <c r="U13" s="6" t="s">
        <v>55</v>
      </c>
      <c r="V13" s="2">
        <v>-9</v>
      </c>
      <c r="W13" s="2">
        <v>167</v>
      </c>
      <c r="X13" s="4">
        <v>78</v>
      </c>
      <c r="Y13" s="2">
        <v>-9</v>
      </c>
      <c r="Z13" s="2">
        <v>-9</v>
      </c>
      <c r="AA13" s="2">
        <v>5</v>
      </c>
      <c r="AB13" s="2">
        <v>10</v>
      </c>
      <c r="AC13" s="4">
        <v>176</v>
      </c>
      <c r="AD13" s="4">
        <v>5.5</v>
      </c>
      <c r="AE13" s="4">
        <v>1115.3</v>
      </c>
      <c r="AF13" s="6" t="s">
        <v>55</v>
      </c>
      <c r="AG13" s="4">
        <v>487.4</v>
      </c>
      <c r="AH13" s="4">
        <v>79.69</v>
      </c>
      <c r="AI13" s="2">
        <v>-9</v>
      </c>
      <c r="AJ13" s="2">
        <v>-9</v>
      </c>
      <c r="AK13" s="2">
        <v>-9</v>
      </c>
      <c r="AL13" s="2">
        <v>-9</v>
      </c>
      <c r="AM13" s="4">
        <v>-9</v>
      </c>
      <c r="AN13" s="8">
        <v>-9</v>
      </c>
      <c r="AO13" s="2">
        <v>-9</v>
      </c>
      <c r="AP13" s="2">
        <v>-9</v>
      </c>
      <c r="AQ13" s="2">
        <v>-9</v>
      </c>
      <c r="AR13" s="8">
        <v>-9</v>
      </c>
      <c r="AS13" s="8">
        <v>-9</v>
      </c>
      <c r="AT13" s="6" t="s">
        <v>55</v>
      </c>
      <c r="AU13" s="6" t="s">
        <v>55</v>
      </c>
      <c r="AV13" s="6" t="s">
        <v>55</v>
      </c>
      <c r="AW13" s="2">
        <v>-9</v>
      </c>
      <c r="AX13">
        <v>-9</v>
      </c>
    </row>
    <row r="14" spans="1:50" ht="12.75">
      <c r="A14" s="1">
        <v>13</v>
      </c>
      <c r="B14" s="1">
        <v>0</v>
      </c>
      <c r="C14" s="1">
        <v>0</v>
      </c>
      <c r="D14" s="1">
        <v>0</v>
      </c>
      <c r="E14" s="1">
        <v>813</v>
      </c>
      <c r="F14" s="1">
        <v>1</v>
      </c>
      <c r="G14" s="1">
        <v>13</v>
      </c>
      <c r="H14" s="1" t="s">
        <v>50</v>
      </c>
      <c r="I14" s="1" t="s">
        <v>51</v>
      </c>
      <c r="J14" s="1" t="s">
        <v>52</v>
      </c>
      <c r="K14" s="1">
        <v>1</v>
      </c>
      <c r="L14" s="1">
        <v>2016</v>
      </c>
      <c r="M14" s="1" t="s">
        <v>77</v>
      </c>
      <c r="N14" s="1" t="s">
        <v>54</v>
      </c>
      <c r="O14" s="1" t="s">
        <v>55</v>
      </c>
      <c r="P14" s="1" t="s">
        <v>55</v>
      </c>
      <c r="Q14" s="1" t="s">
        <v>55</v>
      </c>
      <c r="R14" s="1" t="s">
        <v>78</v>
      </c>
      <c r="S14" s="2">
        <v>-9</v>
      </c>
      <c r="T14" s="4">
        <v>59.4</v>
      </c>
      <c r="U14" s="6" t="s">
        <v>55</v>
      </c>
      <c r="V14" s="2">
        <v>-9</v>
      </c>
      <c r="W14" s="2">
        <v>167</v>
      </c>
      <c r="X14" s="4">
        <v>88</v>
      </c>
      <c r="Y14" s="2">
        <v>-9</v>
      </c>
      <c r="Z14" s="2">
        <v>-9</v>
      </c>
      <c r="AA14" s="2">
        <v>5</v>
      </c>
      <c r="AB14" s="2">
        <v>15</v>
      </c>
      <c r="AC14" s="4">
        <v>209</v>
      </c>
      <c r="AD14" s="4">
        <v>5.5</v>
      </c>
      <c r="AE14" s="4">
        <v>1390.7</v>
      </c>
      <c r="AF14" s="6" t="s">
        <v>55</v>
      </c>
      <c r="AG14" s="4">
        <v>468.7</v>
      </c>
      <c r="AH14" s="4">
        <v>76.63</v>
      </c>
      <c r="AI14" s="2">
        <v>-9</v>
      </c>
      <c r="AJ14" s="2">
        <v>-9</v>
      </c>
      <c r="AK14" s="2">
        <v>-9</v>
      </c>
      <c r="AL14" s="2">
        <v>-9</v>
      </c>
      <c r="AM14" s="4">
        <v>-9</v>
      </c>
      <c r="AN14" s="8">
        <v>-9</v>
      </c>
      <c r="AO14" s="2">
        <v>-9</v>
      </c>
      <c r="AP14" s="2">
        <v>-9</v>
      </c>
      <c r="AQ14" s="2">
        <v>-9</v>
      </c>
      <c r="AR14" s="8">
        <v>-9</v>
      </c>
      <c r="AS14" s="8">
        <v>-9</v>
      </c>
      <c r="AT14" s="6" t="s">
        <v>55</v>
      </c>
      <c r="AU14" s="6" t="s">
        <v>55</v>
      </c>
      <c r="AV14" s="6" t="s">
        <v>55</v>
      </c>
      <c r="AW14" s="2">
        <v>-9</v>
      </c>
      <c r="AX14">
        <v>-9</v>
      </c>
    </row>
  </sheetData>
  <sheetProtection/>
  <dataValidations count="31">
    <dataValidation type="decimal" operator="lessThan" allowBlank="1" showInputMessage="1" showErrorMessage="1" error="Data entered exceeds trait size." sqref="S2:S65536">
      <formula1>1000</formula1>
    </dataValidation>
    <dataValidation type="decimal" operator="lessThan" allowBlank="1" showInputMessage="1" showErrorMessage="1" error="Data entered exceeds trait size." sqref="T2:T65536">
      <formula1>1000</formula1>
    </dataValidation>
    <dataValidation type="textLength" operator="lessThanOrEqual" allowBlank="1" showInputMessage="1" showErrorMessage="1" error="Data entered exceeds trait size." sqref="U2:U65536">
      <formula1>6</formula1>
    </dataValidation>
    <dataValidation type="decimal" operator="lessThan" allowBlank="1" showInputMessage="1" showErrorMessage="1" error="Data entered exceeds trait size." sqref="V2:V65536">
      <formula1>1000</formula1>
    </dataValidation>
    <dataValidation type="decimal" operator="lessThan" allowBlank="1" showInputMessage="1" showErrorMessage="1" error="Data entered exceeds trait size." sqref="W2:W65536">
      <formula1>1000</formula1>
    </dataValidation>
    <dataValidation type="decimal" operator="lessThan" allowBlank="1" showInputMessage="1" showErrorMessage="1" error="Data entered exceeds trait size." sqref="X2:X65536">
      <formula1>100000000000000000</formula1>
    </dataValidation>
    <dataValidation type="decimal" operator="lessThan" allowBlank="1" showInputMessage="1" showErrorMessage="1" error="Data entered exceeds trait size." sqref="Y2:Y65536">
      <formula1>100</formula1>
    </dataValidation>
    <dataValidation type="decimal" operator="lessThan" allowBlank="1" showInputMessage="1" showErrorMessage="1" error="Data entered exceeds trait size." sqref="Z2:Z65536">
      <formula1>10</formula1>
    </dataValidation>
    <dataValidation type="decimal" operator="lessThan" allowBlank="1" showInputMessage="1" showErrorMessage="1" error="Data entered exceeds trait size." sqref="AA2:AA65536">
      <formula1>1000</formula1>
    </dataValidation>
    <dataValidation type="decimal" operator="lessThan" allowBlank="1" showInputMessage="1" showErrorMessage="1" error="Data entered exceeds trait size." sqref="AB2:AB65536">
      <formula1>1000</formula1>
    </dataValidation>
    <dataValidation type="decimal" operator="lessThan" allowBlank="1" showInputMessage="1" showErrorMessage="1" error="Data entered exceeds trait size." sqref="AC2:AC65536">
      <formula1>1000</formula1>
    </dataValidation>
    <dataValidation type="decimal" operator="lessThan" allowBlank="1" showInputMessage="1" showErrorMessage="1" error="Data entered exceeds trait size." sqref="AD2:AD65536">
      <formula1>100000000000000000</formula1>
    </dataValidation>
    <dataValidation type="decimal" operator="lessThan" allowBlank="1" showInputMessage="1" showErrorMessage="1" error="Data entered exceeds trait size." sqref="AE2:AE65536">
      <formula1>1000000000000000</formula1>
    </dataValidation>
    <dataValidation type="textLength" operator="lessThanOrEqual" allowBlank="1" showInputMessage="1" showErrorMessage="1" error="Data entered exceeds trait size." sqref="AF2:AF65536">
      <formula1>50</formula1>
    </dataValidation>
    <dataValidation type="decimal" operator="lessThan" allowBlank="1" showInputMessage="1" showErrorMessage="1" error="Data entered exceeds trait size." sqref="AG2:AG65536">
      <formula1>10000</formula1>
    </dataValidation>
    <dataValidation type="decimal" operator="lessThan" allowBlank="1" showInputMessage="1" showErrorMessage="1" error="Data entered exceeds trait size." sqref="AH2:AH65536">
      <formula1>100000</formula1>
    </dataValidation>
    <dataValidation type="decimal" operator="lessThan" allowBlank="1" showInputMessage="1" showErrorMessage="1" error="Data entered exceeds trait size." sqref="AI2:AI65536">
      <formula1>100</formula1>
    </dataValidation>
    <dataValidation type="decimal" operator="lessThan" allowBlank="1" showInputMessage="1" showErrorMessage="1" error="Data entered exceeds trait size." sqref="AJ2:AJ65536">
      <formula1>1000</formula1>
    </dataValidation>
    <dataValidation type="decimal" operator="lessThan" allowBlank="1" showInputMessage="1" showErrorMessage="1" error="Data entered exceeds trait size." sqref="AK2:AK65536">
      <formula1>1000</formula1>
    </dataValidation>
    <dataValidation type="decimal" operator="lessThan" allowBlank="1" showInputMessage="1" showErrorMessage="1" error="Data entered exceeds trait size." sqref="AL2:AL65536">
      <formula1>1000</formula1>
    </dataValidation>
    <dataValidation type="decimal" operator="lessThan" allowBlank="1" showInputMessage="1" showErrorMessage="1" error="Data entered exceeds trait size." sqref="AM2:AM65536">
      <formula1>100</formula1>
    </dataValidation>
    <dataValidation type="decimal" operator="lessThan" allowBlank="1" showInputMessage="1" showErrorMessage="1" error="Data entered exceeds trait size." sqref="AN2:AN65536">
      <formula1>10000000000000000</formula1>
    </dataValidation>
    <dataValidation type="decimal" operator="lessThan" allowBlank="1" showInputMessage="1" showErrorMessage="1" error="Data entered exceeds trait size." sqref="AO2:AO65536">
      <formula1>100</formula1>
    </dataValidation>
    <dataValidation type="decimal" operator="lessThan" allowBlank="1" showInputMessage="1" showErrorMessage="1" error="Data entered exceeds trait size." sqref="AP2:AP65536">
      <formula1>1000</formula1>
    </dataValidation>
    <dataValidation type="decimal" operator="lessThan" allowBlank="1" showInputMessage="1" showErrorMessage="1" error="Data entered exceeds trait size." sqref="AQ2:AQ65536">
      <formula1>100000</formula1>
    </dataValidation>
    <dataValidation type="decimal" operator="lessThan" allowBlank="1" showInputMessage="1" showErrorMessage="1" error="Data entered exceeds trait size." sqref="AR2:AR65536">
      <formula1>10000</formula1>
    </dataValidation>
    <dataValidation type="decimal" operator="lessThan" allowBlank="1" showInputMessage="1" showErrorMessage="1" error="Data entered exceeds trait size." sqref="AS2:AS65536">
      <formula1>10000</formula1>
    </dataValidation>
    <dataValidation type="textLength" operator="lessThanOrEqual" allowBlank="1" showInputMessage="1" showErrorMessage="1" error="Data entered exceeds trait size." sqref="AT2:AT65536">
      <formula1>8</formula1>
    </dataValidation>
    <dataValidation type="textLength" operator="lessThanOrEqual" allowBlank="1" showInputMessage="1" showErrorMessage="1" error="Data entered exceeds trait size." sqref="AU2:AU65536">
      <formula1>5</formula1>
    </dataValidation>
    <dataValidation type="textLength" operator="lessThanOrEqual" allowBlank="1" showInputMessage="1" showErrorMessage="1" error="Data entered exceeds trait size." sqref="AV2:AV65536">
      <formula1>5</formula1>
    </dataValidation>
    <dataValidation type="decimal" operator="lessThan" allowBlank="1" showInputMessage="1" showErrorMessage="1" error="Data entered exceeds trait size." sqref="AW2:AW65536">
      <formula1>1000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.75">
      <c r="A1" s="1">
        <v>1914</v>
      </c>
      <c r="B1" s="1">
        <v>294916</v>
      </c>
      <c r="C1" s="1">
        <v>0</v>
      </c>
      <c r="D1" s="1">
        <v>2016</v>
      </c>
    </row>
    <row r="2" spans="1:4" ht="12.75">
      <c r="A2" s="1">
        <v>1914</v>
      </c>
      <c r="B2" s="1">
        <v>294917</v>
      </c>
      <c r="C2" s="1">
        <v>0</v>
      </c>
      <c r="D2" s="1">
        <v>2016</v>
      </c>
    </row>
    <row r="3" spans="1:4" ht="12.75">
      <c r="A3" s="1">
        <v>1914</v>
      </c>
      <c r="B3" s="1">
        <v>294918</v>
      </c>
      <c r="C3" s="1">
        <v>0</v>
      </c>
      <c r="D3" s="1">
        <v>2016</v>
      </c>
    </row>
    <row r="4" spans="1:4" ht="12.75">
      <c r="A4" s="1">
        <v>1914</v>
      </c>
      <c r="B4" s="1">
        <v>294919</v>
      </c>
      <c r="C4" s="1">
        <v>0</v>
      </c>
      <c r="D4" s="1">
        <v>2016</v>
      </c>
    </row>
    <row r="5" spans="1:4" ht="12.75">
      <c r="A5" s="1">
        <v>1914</v>
      </c>
      <c r="B5" s="1">
        <v>294920</v>
      </c>
      <c r="C5" s="1">
        <v>0</v>
      </c>
      <c r="D5" s="1">
        <v>2016</v>
      </c>
    </row>
    <row r="6" spans="1:4" ht="12.75">
      <c r="A6" s="1">
        <v>1914</v>
      </c>
      <c r="B6" s="1">
        <v>294921</v>
      </c>
      <c r="C6" s="1">
        <v>0</v>
      </c>
      <c r="D6" s="1">
        <v>2016</v>
      </c>
    </row>
    <row r="7" spans="1:4" ht="12.75">
      <c r="A7" s="1">
        <v>1914</v>
      </c>
      <c r="B7" s="1">
        <v>294922</v>
      </c>
      <c r="C7" s="1">
        <v>0</v>
      </c>
      <c r="D7" s="1">
        <v>2016</v>
      </c>
    </row>
    <row r="8" spans="1:4" ht="12.75">
      <c r="A8" s="1">
        <v>1914</v>
      </c>
      <c r="B8" s="1">
        <v>294923</v>
      </c>
      <c r="C8" s="1">
        <v>0</v>
      </c>
      <c r="D8" s="1">
        <v>2016</v>
      </c>
    </row>
    <row r="9" spans="1:4" ht="12.75">
      <c r="A9" s="1">
        <v>1914</v>
      </c>
      <c r="B9" s="1">
        <v>294924</v>
      </c>
      <c r="C9" s="1">
        <v>0</v>
      </c>
      <c r="D9" s="1">
        <v>2016</v>
      </c>
    </row>
    <row r="10" spans="1:4" ht="12.75">
      <c r="A10" s="1">
        <v>1914</v>
      </c>
      <c r="B10" s="1">
        <v>294925</v>
      </c>
      <c r="C10" s="1">
        <v>0</v>
      </c>
      <c r="D10" s="1">
        <v>2016</v>
      </c>
    </row>
    <row r="11" spans="1:4" ht="12.75">
      <c r="A11" s="1">
        <v>1914</v>
      </c>
      <c r="B11" s="1">
        <v>294926</v>
      </c>
      <c r="C11" s="1">
        <v>0</v>
      </c>
      <c r="D11" s="1">
        <v>2016</v>
      </c>
    </row>
    <row r="12" spans="1:4" ht="12.75">
      <c r="A12" s="1">
        <v>1914</v>
      </c>
      <c r="B12" s="1">
        <v>294927</v>
      </c>
      <c r="C12" s="1">
        <v>0</v>
      </c>
      <c r="D12" s="1">
        <v>2016</v>
      </c>
    </row>
    <row r="13" spans="1:4" ht="12.75">
      <c r="A13" s="1">
        <v>1914</v>
      </c>
      <c r="B13" s="1">
        <v>294928</v>
      </c>
      <c r="C13" s="1">
        <v>0</v>
      </c>
      <c r="D13" s="1">
        <v>2016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.75">
      <c r="A1" s="1" t="s">
        <v>79</v>
      </c>
      <c r="B1" s="1">
        <v>1</v>
      </c>
      <c r="C1" s="1">
        <v>13</v>
      </c>
      <c r="D1" s="1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F1">
      <selection activeCell="A1" sqref="A1"/>
    </sheetView>
  </sheetViews>
  <sheetFormatPr defaultColWidth="9.140625" defaultRowHeight="12.75"/>
  <cols>
    <col min="1" max="5" width="0" style="1" hidden="1" customWidth="1"/>
  </cols>
  <sheetData>
    <row r="1" spans="1:5" ht="12.75">
      <c r="A1" s="1">
        <v>3</v>
      </c>
      <c r="B1" s="1" t="s">
        <v>81</v>
      </c>
      <c r="C1" s="1">
        <v>4</v>
      </c>
      <c r="D1" s="1">
        <v>0</v>
      </c>
      <c r="E1" s="1" t="s">
        <v>82</v>
      </c>
    </row>
    <row r="2" spans="1:5" ht="12.75">
      <c r="A2" s="1">
        <v>15</v>
      </c>
      <c r="B2" s="1" t="s">
        <v>83</v>
      </c>
      <c r="C2" s="1">
        <v>6</v>
      </c>
      <c r="D2" s="1">
        <v>2</v>
      </c>
      <c r="E2" s="1" t="s">
        <v>82</v>
      </c>
    </row>
    <row r="3" spans="1:5" ht="12.75">
      <c r="A3" s="1">
        <v>20</v>
      </c>
      <c r="B3" s="1" t="s">
        <v>84</v>
      </c>
      <c r="C3" s="1">
        <v>6</v>
      </c>
      <c r="D3" s="1">
        <v>0</v>
      </c>
      <c r="E3" s="1" t="s">
        <v>85</v>
      </c>
    </row>
    <row r="4" spans="1:5" ht="12.75">
      <c r="A4" s="1">
        <v>24</v>
      </c>
      <c r="B4" s="1" t="s">
        <v>86</v>
      </c>
      <c r="C4" s="1">
        <v>4</v>
      </c>
      <c r="D4" s="1">
        <v>0</v>
      </c>
      <c r="E4" s="1" t="s">
        <v>82</v>
      </c>
    </row>
    <row r="5" spans="1:5" ht="12.75">
      <c r="A5" s="1">
        <v>25</v>
      </c>
      <c r="B5" s="1" t="s">
        <v>87</v>
      </c>
      <c r="C5" s="1">
        <v>4</v>
      </c>
      <c r="D5" s="1">
        <v>0</v>
      </c>
      <c r="E5" s="1" t="s">
        <v>82</v>
      </c>
    </row>
    <row r="6" spans="1:5" ht="12.75">
      <c r="A6" s="1">
        <v>26</v>
      </c>
      <c r="B6" s="1" t="s">
        <v>88</v>
      </c>
      <c r="C6" s="1">
        <v>20</v>
      </c>
      <c r="D6" s="1">
        <v>2</v>
      </c>
      <c r="E6" s="1" t="s">
        <v>82</v>
      </c>
    </row>
    <row r="7" spans="1:5" ht="12.75">
      <c r="A7" s="1">
        <v>28</v>
      </c>
      <c r="B7" s="1" t="s">
        <v>89</v>
      </c>
      <c r="C7" s="1">
        <v>3</v>
      </c>
      <c r="D7" s="1">
        <v>0</v>
      </c>
      <c r="E7" s="1" t="s">
        <v>82</v>
      </c>
    </row>
    <row r="8" spans="1:5" ht="12.75">
      <c r="A8" s="1">
        <v>29</v>
      </c>
      <c r="B8" s="1" t="s">
        <v>90</v>
      </c>
      <c r="C8" s="1">
        <v>2</v>
      </c>
      <c r="D8" s="1">
        <v>0</v>
      </c>
      <c r="E8" s="1" t="s">
        <v>82</v>
      </c>
    </row>
    <row r="9" spans="1:5" ht="12.75">
      <c r="A9" s="1">
        <v>30</v>
      </c>
      <c r="B9" s="1" t="s">
        <v>91</v>
      </c>
      <c r="C9" s="1">
        <v>4</v>
      </c>
      <c r="D9" s="1">
        <v>0</v>
      </c>
      <c r="E9" s="1" t="s">
        <v>82</v>
      </c>
    </row>
    <row r="10" spans="1:5" ht="12.75">
      <c r="A10" s="1">
        <v>31</v>
      </c>
      <c r="B10" s="1" t="s">
        <v>92</v>
      </c>
      <c r="C10" s="1">
        <v>4</v>
      </c>
      <c r="D10" s="1">
        <v>0</v>
      </c>
      <c r="E10" s="1" t="s">
        <v>82</v>
      </c>
    </row>
    <row r="11" spans="1:5" ht="12.75">
      <c r="A11" s="1">
        <v>32</v>
      </c>
      <c r="B11" s="1" t="s">
        <v>93</v>
      </c>
      <c r="C11" s="1">
        <v>6</v>
      </c>
      <c r="D11" s="1">
        <v>2</v>
      </c>
      <c r="E11" s="1" t="s">
        <v>82</v>
      </c>
    </row>
    <row r="12" spans="1:5" ht="12.75">
      <c r="A12" s="1">
        <v>33</v>
      </c>
      <c r="B12" s="1" t="s">
        <v>94</v>
      </c>
      <c r="C12" s="1">
        <v>20</v>
      </c>
      <c r="D12" s="1">
        <v>2</v>
      </c>
      <c r="E12" s="1" t="s">
        <v>82</v>
      </c>
    </row>
    <row r="13" spans="1:5" ht="12.75">
      <c r="A13" s="1">
        <v>34</v>
      </c>
      <c r="B13" s="1" t="s">
        <v>95</v>
      </c>
      <c r="C13" s="1">
        <v>18</v>
      </c>
      <c r="D13" s="1">
        <v>2</v>
      </c>
      <c r="E13" s="1" t="s">
        <v>82</v>
      </c>
    </row>
    <row r="14" spans="1:5" ht="12.75">
      <c r="A14" s="1">
        <v>37</v>
      </c>
      <c r="B14" s="1" t="s">
        <v>96</v>
      </c>
      <c r="C14" s="1">
        <v>50</v>
      </c>
      <c r="D14" s="1">
        <v>0</v>
      </c>
      <c r="E14" s="1" t="s">
        <v>85</v>
      </c>
    </row>
    <row r="15" spans="1:5" ht="12.75">
      <c r="A15" s="1">
        <v>50</v>
      </c>
      <c r="B15" s="1" t="s">
        <v>97</v>
      </c>
      <c r="C15" s="1">
        <v>7</v>
      </c>
      <c r="D15" s="1">
        <v>2</v>
      </c>
      <c r="E15" s="1" t="s">
        <v>82</v>
      </c>
    </row>
    <row r="16" spans="1:5" ht="12.75">
      <c r="A16" s="1">
        <v>57</v>
      </c>
      <c r="B16" s="1" t="s">
        <v>98</v>
      </c>
      <c r="C16" s="1">
        <v>8</v>
      </c>
      <c r="D16" s="1">
        <v>2</v>
      </c>
      <c r="E16" s="1" t="s">
        <v>82</v>
      </c>
    </row>
    <row r="17" spans="1:5" ht="12.75">
      <c r="A17" s="1">
        <v>60</v>
      </c>
      <c r="B17" s="1" t="s">
        <v>99</v>
      </c>
      <c r="C17" s="1">
        <v>4</v>
      </c>
      <c r="D17" s="1">
        <v>1</v>
      </c>
      <c r="E17" s="1" t="s">
        <v>82</v>
      </c>
    </row>
    <row r="18" spans="1:5" ht="12.75">
      <c r="A18" s="1">
        <v>61</v>
      </c>
      <c r="B18" s="1" t="s">
        <v>100</v>
      </c>
      <c r="C18" s="1">
        <v>4</v>
      </c>
      <c r="D18" s="1">
        <v>0</v>
      </c>
      <c r="E18" s="1" t="s">
        <v>82</v>
      </c>
    </row>
    <row r="19" spans="1:5" ht="12.75">
      <c r="A19" s="1">
        <v>62</v>
      </c>
      <c r="B19" s="1" t="s">
        <v>101</v>
      </c>
      <c r="C19" s="1">
        <v>4</v>
      </c>
      <c r="D19" s="1">
        <v>0</v>
      </c>
      <c r="E19" s="1" t="s">
        <v>82</v>
      </c>
    </row>
    <row r="20" spans="1:5" ht="12.75">
      <c r="A20" s="1">
        <v>63</v>
      </c>
      <c r="B20" s="1" t="s">
        <v>102</v>
      </c>
      <c r="C20" s="1">
        <v>4</v>
      </c>
      <c r="D20" s="1">
        <v>0</v>
      </c>
      <c r="E20" s="1" t="s">
        <v>82</v>
      </c>
    </row>
    <row r="21" spans="1:5" ht="12.75">
      <c r="A21" s="1">
        <v>121</v>
      </c>
      <c r="B21" s="1" t="s">
        <v>103</v>
      </c>
      <c r="C21" s="1">
        <v>5</v>
      </c>
      <c r="D21" s="1">
        <v>2</v>
      </c>
      <c r="E21" s="1" t="s">
        <v>82</v>
      </c>
    </row>
    <row r="22" spans="1:5" ht="12.75">
      <c r="A22" s="1">
        <v>122</v>
      </c>
      <c r="B22" s="1" t="s">
        <v>104</v>
      </c>
      <c r="C22" s="1">
        <v>20</v>
      </c>
      <c r="D22" s="1">
        <v>3</v>
      </c>
      <c r="E22" s="1" t="s">
        <v>82</v>
      </c>
    </row>
    <row r="23" spans="1:5" ht="12.75">
      <c r="A23" s="1">
        <v>147</v>
      </c>
      <c r="B23" s="1" t="s">
        <v>105</v>
      </c>
      <c r="C23" s="1">
        <v>3</v>
      </c>
      <c r="D23" s="1">
        <v>0</v>
      </c>
      <c r="E23" s="1" t="s">
        <v>82</v>
      </c>
    </row>
    <row r="24" spans="1:5" ht="12.75">
      <c r="A24" s="1">
        <v>148</v>
      </c>
      <c r="B24" s="1" t="s">
        <v>106</v>
      </c>
      <c r="C24" s="1">
        <v>4</v>
      </c>
      <c r="D24" s="1">
        <v>0</v>
      </c>
      <c r="E24" s="1" t="s">
        <v>82</v>
      </c>
    </row>
    <row r="25" spans="1:5" ht="12.75">
      <c r="A25" s="1">
        <v>150</v>
      </c>
      <c r="B25" s="1" t="s">
        <v>107</v>
      </c>
      <c r="C25" s="1">
        <v>6</v>
      </c>
      <c r="D25" s="1">
        <v>0</v>
      </c>
      <c r="E25" s="1" t="s">
        <v>82</v>
      </c>
    </row>
    <row r="26" spans="1:5" ht="12.75">
      <c r="A26" s="1">
        <v>153</v>
      </c>
      <c r="B26" s="1" t="s">
        <v>108</v>
      </c>
      <c r="C26" s="1">
        <v>8</v>
      </c>
      <c r="D26" s="1">
        <v>3</v>
      </c>
      <c r="E26" s="1" t="s">
        <v>82</v>
      </c>
    </row>
    <row r="27" spans="1:5" ht="12.75">
      <c r="A27" s="1">
        <v>154</v>
      </c>
      <c r="B27" s="1" t="s">
        <v>109</v>
      </c>
      <c r="C27" s="1">
        <v>8</v>
      </c>
      <c r="D27" s="1">
        <v>3</v>
      </c>
      <c r="E27" s="1" t="s">
        <v>82</v>
      </c>
    </row>
    <row r="28" spans="1:5" ht="12.75">
      <c r="A28" s="1">
        <v>216</v>
      </c>
      <c r="B28" s="1" t="s">
        <v>110</v>
      </c>
      <c r="C28" s="1">
        <v>8</v>
      </c>
      <c r="D28" s="1">
        <v>0</v>
      </c>
      <c r="E28" s="1" t="s">
        <v>85</v>
      </c>
    </row>
    <row r="29" spans="1:5" ht="12.75">
      <c r="A29" s="1">
        <v>268</v>
      </c>
      <c r="B29" s="1" t="s">
        <v>111</v>
      </c>
      <c r="C29" s="1">
        <v>5</v>
      </c>
      <c r="D29" s="1">
        <v>0</v>
      </c>
      <c r="E29" s="1" t="s">
        <v>85</v>
      </c>
    </row>
    <row r="30" spans="1:5" ht="12.75">
      <c r="A30" s="1">
        <v>269</v>
      </c>
      <c r="B30" s="1" t="s">
        <v>112</v>
      </c>
      <c r="C30" s="1">
        <v>5</v>
      </c>
      <c r="D30" s="1">
        <v>0</v>
      </c>
      <c r="E30" s="1" t="s">
        <v>85</v>
      </c>
    </row>
    <row r="31" spans="1:5" ht="12.75">
      <c r="A31" s="1">
        <v>300</v>
      </c>
      <c r="B31" s="1" t="s">
        <v>113</v>
      </c>
      <c r="C31" s="1">
        <v>4</v>
      </c>
      <c r="D31" s="1">
        <v>0</v>
      </c>
      <c r="E31" s="1" t="s">
        <v>82</v>
      </c>
    </row>
    <row r="32" spans="1:5" ht="12.75">
      <c r="A32" s="1">
        <v>301</v>
      </c>
      <c r="B32" s="1" t="s">
        <v>114</v>
      </c>
      <c r="C32" s="1">
        <v>4</v>
      </c>
      <c r="D32" s="1">
        <v>0</v>
      </c>
      <c r="E32" s="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115</v>
      </c>
      <c r="B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 DeMacon</cp:lastModifiedBy>
  <dcterms:created xsi:type="dcterms:W3CDTF">2017-02-01T22:17:18Z</dcterms:created>
  <dcterms:modified xsi:type="dcterms:W3CDTF">2017-02-01T22:17:20Z</dcterms:modified>
  <cp:category/>
  <cp:version/>
  <cp:contentType/>
  <cp:contentStatus/>
</cp:coreProperties>
</file>